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<sst xmlns="http://schemas.openxmlformats.org/spreadsheetml/2006/main" count="83" uniqueCount="83">
  <si>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01:00:11 (v.1.18)</t>
  </si>
  <si>
    <t>Сформирован 01.01.2025 01:00:11</t>
  </si>
  <si>
    <t>Акт снятия показаний приборов учета (интервальная форма)</t>
  </si>
  <si>
    <t>за период с 01.12.2024 по 01.01.2025  , профиль 30 минут , профиль 1 час</t>
  </si>
  <si>
    <t xml:space="preserve">Ф-13;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</si>
  <si>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</si>
  <si>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</si>
  <si>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</si>
  <si>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</si>
  <si>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</si>
  <si>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</si>
  <si>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</si>
  <si>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</si>
  <si>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</si>
  <si>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011792162229002</t>
  </si>
  <si>
    <t>н/д</t>
  </si>
  <si>
    <t/>
  </si>
  <si>
    <t>ПАО "Россети Северный Кавказ"\Филиал "Севкавказэнерго"\Алагирская ГП\ПС "Мизур" 110/6 кВ\РУ-6,0 кВ\СШ-1 6,0 кВ\яч. Ф-13</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</si>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</sst>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354.98583649999995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61.098479999999995</v>
      </c>
      <c r="C12" s="31">
        <v>59.671440000000004</v>
      </c>
      <c r="D12" s="31">
        <v>61.445160000000001</v>
      </c>
      <c r="E12" s="31">
        <v>60.705719999999999</v>
      </c>
      <c r="F12" s="31">
        <v>62.813879999999997</v>
      </c>
      <c r="G12" s="31">
        <v>63.672839999999994</v>
      </c>
      <c r="H12" s="31">
        <v>62.269559999999998</v>
      </c>
      <c r="I12" s="32">
        <v>62.927639999999997</v>
      </c>
      <c r="J12" s="32">
        <v>66.739319999999992</v>
      </c>
      <c r="K12" s="32">
        <v>62.224199999999996</v>
      </c>
      <c r="L12" s="32">
        <v>59.603399999999993</v>
      </c>
      <c r="M12" s="32">
        <v>66.633119999999991</v>
      </c>
      <c r="N12" s="31">
        <v>67.404960000000003</v>
      </c>
      <c r="O12" s="31">
        <v>62.269559999999998</v>
      </c>
      <c r="P12" s="32">
        <v>61.536960000000008</v>
      </c>
      <c r="Q12" s="32">
        <v>61.430759999999992</v>
      </c>
      <c r="R12" s="32">
        <v>59.748839999999994</v>
      </c>
      <c r="S12" s="32">
        <v>58.249079999999999</v>
      </c>
      <c r="T12" s="32">
        <v>66.466799999999992</v>
      </c>
      <c r="U12" s="32">
        <v>64.827359999999999</v>
      </c>
      <c r="V12" s="32">
        <v>65.577600000000004</v>
      </c>
      <c r="W12" s="31">
        <v>58.388040000000011</v>
      </c>
      <c r="X12" s="31">
        <v>56.868479999999998</v>
      </c>
      <c r="Y12" s="33">
        <v>57.662279999999996</v>
      </c>
      <c r="Z12" s="34">
        <v>1490.2354800000005</v>
      </c>
    </row>
    <row r="13">
      <c r="A13" s="30" t="s">
        <v>46</v>
      </c>
      <c r="B13" s="31">
        <v>58.024079999999998</v>
      </c>
      <c r="C13" s="31">
        <v>58.272839999999995</v>
      </c>
      <c r="D13" s="31">
        <v>58.196520000000007</v>
      </c>
      <c r="E13" s="31">
        <v>58.395240000000008</v>
      </c>
      <c r="F13" s="31">
        <v>59.469119999999997</v>
      </c>
      <c r="G13" s="31">
        <v>61.799040000000005</v>
      </c>
      <c r="H13" s="31">
        <v>61.616160000000001</v>
      </c>
      <c r="I13" s="32">
        <v>62.737919999999995</v>
      </c>
      <c r="J13" s="32">
        <v>61.768440000000005</v>
      </c>
      <c r="K13" s="32">
        <v>60.495120000000007</v>
      </c>
      <c r="L13" s="32">
        <v>59.962679999999999</v>
      </c>
      <c r="M13" s="32">
        <v>59.249520000000004</v>
      </c>
      <c r="N13" s="31">
        <v>64.319400000000002</v>
      </c>
      <c r="O13" s="31">
        <v>65.298239999999993</v>
      </c>
      <c r="P13" s="32">
        <v>65.805840000000003</v>
      </c>
      <c r="Q13" s="32">
        <v>58.894919999999999</v>
      </c>
      <c r="R13" s="32">
        <v>59.495400000000004</v>
      </c>
      <c r="S13" s="32">
        <v>59.877000000000002</v>
      </c>
      <c r="T13" s="32">
        <v>61.13664</v>
      </c>
      <c r="U13" s="32">
        <v>60.076080000000005</v>
      </c>
      <c r="V13" s="32">
        <v>61.194600000000001</v>
      </c>
      <c r="W13" s="31">
        <v>60.461640000000003</v>
      </c>
      <c r="X13" s="31">
        <v>60.764760000000003</v>
      </c>
      <c r="Y13" s="33">
        <v>60.998399999999997</v>
      </c>
      <c r="Z13" s="34">
        <v>1458.3095999999998</v>
      </c>
    </row>
    <row r="14">
      <c r="A14" s="30" t="s">
        <v>47</v>
      </c>
      <c r="B14" s="31">
        <v>61.077239999999996</v>
      </c>
      <c r="C14" s="31">
        <v>63.424800000000005</v>
      </c>
      <c r="D14" s="31">
        <v>62.066880000000005</v>
      </c>
      <c r="E14" s="31">
        <v>60.923880000000004</v>
      </c>
      <c r="F14" s="31">
        <v>62.761679999999991</v>
      </c>
      <c r="G14" s="31">
        <v>60.850079999999998</v>
      </c>
      <c r="H14" s="31">
        <v>61.261920000000003</v>
      </c>
      <c r="I14" s="32">
        <v>62.167680000000004</v>
      </c>
      <c r="J14" s="32">
        <v>57.200759999999995</v>
      </c>
      <c r="K14" s="32">
        <v>55.12032</v>
      </c>
      <c r="L14" s="32">
        <v>54.551520000000004</v>
      </c>
      <c r="M14" s="32">
        <v>61.777080000000005</v>
      </c>
      <c r="N14" s="31">
        <v>55.800719999999998</v>
      </c>
      <c r="O14" s="31">
        <v>53.51688</v>
      </c>
      <c r="P14" s="32">
        <v>58.407839999999993</v>
      </c>
      <c r="Q14" s="32">
        <v>60.729479999999995</v>
      </c>
      <c r="R14" s="32">
        <v>55.434959999999997</v>
      </c>
      <c r="S14" s="32">
        <v>57.965760000000003</v>
      </c>
      <c r="T14" s="32">
        <v>58.350599999999993</v>
      </c>
      <c r="U14" s="32">
        <v>58.768560000000001</v>
      </c>
      <c r="V14" s="32">
        <v>55.440359999999998</v>
      </c>
      <c r="W14" s="31">
        <v>55.395720000000004</v>
      </c>
      <c r="X14" s="31">
        <v>55.308599999999998</v>
      </c>
      <c r="Y14" s="33">
        <v>55.993319999999997</v>
      </c>
      <c r="Z14" s="34">
        <v>1404.29664</v>
      </c>
    </row>
    <row r="15">
      <c r="A15" s="30" t="s">
        <v>48</v>
      </c>
      <c r="B15" s="31">
        <v>55.32264</v>
      </c>
      <c r="C15" s="31">
        <v>56.657160000000005</v>
      </c>
      <c r="D15" s="31">
        <v>56.132640000000002</v>
      </c>
      <c r="E15" s="31">
        <v>56.91167999999999</v>
      </c>
      <c r="F15" s="31">
        <v>57.126599999999996</v>
      </c>
      <c r="G15" s="31">
        <v>57.697199999999995</v>
      </c>
      <c r="H15" s="31">
        <v>57.583080000000002</v>
      </c>
      <c r="I15" s="32">
        <v>58.93956</v>
      </c>
      <c r="J15" s="32">
        <v>59.398200000000003</v>
      </c>
      <c r="K15" s="32">
        <v>57.816000000000003</v>
      </c>
      <c r="L15" s="32">
        <v>56.590559999999996</v>
      </c>
      <c r="M15" s="32">
        <v>56.050559999999997</v>
      </c>
      <c r="N15" s="31">
        <v>55.033199999999994</v>
      </c>
      <c r="O15" s="31">
        <v>55.857599999999991</v>
      </c>
      <c r="P15" s="32">
        <v>57.679559999999995</v>
      </c>
      <c r="Q15" s="32">
        <v>57.940559999999998</v>
      </c>
      <c r="R15" s="32">
        <v>57.693239999999996</v>
      </c>
      <c r="S15" s="32">
        <v>57.428640000000001</v>
      </c>
      <c r="T15" s="32">
        <v>58.452479999999994</v>
      </c>
      <c r="U15" s="32">
        <v>63.361440000000002</v>
      </c>
      <c r="V15" s="32">
        <v>58.283279999999998</v>
      </c>
      <c r="W15" s="31">
        <v>58.131359999999994</v>
      </c>
      <c r="X15" s="31">
        <v>57.963239999999999</v>
      </c>
      <c r="Y15" s="33">
        <v>57.309480000000001</v>
      </c>
      <c r="Z15" s="34">
        <v>1381.3599600000002</v>
      </c>
    </row>
    <row r="16">
      <c r="A16" s="30" t="s">
        <v>49</v>
      </c>
      <c r="B16" s="31">
        <v>57.453120000000006</v>
      </c>
      <c r="C16" s="31">
        <v>57.376800000000003</v>
      </c>
      <c r="D16" s="31">
        <v>57.694320000000005</v>
      </c>
      <c r="E16" s="31">
        <v>58.717080000000003</v>
      </c>
      <c r="F16" s="31">
        <v>58.634999999999998</v>
      </c>
      <c r="G16" s="31">
        <v>58.297680000000007</v>
      </c>
      <c r="H16" s="31">
        <v>59.442479999999996</v>
      </c>
      <c r="I16" s="32">
        <v>60.721200000000003</v>
      </c>
      <c r="J16" s="32">
        <v>57.744</v>
      </c>
      <c r="K16" s="32">
        <v>57.971880000000006</v>
      </c>
      <c r="L16" s="32">
        <v>56.27196</v>
      </c>
      <c r="M16" s="32">
        <v>55.126080000000002</v>
      </c>
      <c r="N16" s="31">
        <v>55.084680000000006</v>
      </c>
      <c r="O16" s="31">
        <v>55.106999999999999</v>
      </c>
      <c r="P16" s="32">
        <v>54.587880000000006</v>
      </c>
      <c r="Q16" s="32">
        <v>55.511279999999999</v>
      </c>
      <c r="R16" s="32">
        <v>56.068559999999998</v>
      </c>
      <c r="S16" s="32">
        <v>58.833359999999999</v>
      </c>
      <c r="T16" s="32">
        <v>63.998280000000001</v>
      </c>
      <c r="U16" s="32">
        <v>59.279039999999995</v>
      </c>
      <c r="V16" s="32">
        <v>57.787200000000006</v>
      </c>
      <c r="W16" s="31">
        <v>57.825360000000003</v>
      </c>
      <c r="X16" s="31">
        <v>58.170239999999993</v>
      </c>
      <c r="Y16" s="33">
        <v>58.208760000000005</v>
      </c>
      <c r="Z16" s="34">
        <v>1385.9132400000001</v>
      </c>
    </row>
    <row r="17">
      <c r="A17" s="30" t="s">
        <v>50</v>
      </c>
      <c r="B17" s="31">
        <v>59.289480000000005</v>
      </c>
      <c r="C17" s="31">
        <v>59.486399999999996</v>
      </c>
      <c r="D17" s="31">
        <v>60.077160000000006</v>
      </c>
      <c r="E17" s="31">
        <v>60.96276000000001</v>
      </c>
      <c r="F17" s="31">
        <v>59.181119999999993</v>
      </c>
      <c r="G17" s="31">
        <v>59.566320000000005</v>
      </c>
      <c r="H17" s="31">
        <v>59.485680000000009</v>
      </c>
      <c r="I17" s="32">
        <v>60.189480000000003</v>
      </c>
      <c r="J17" s="32">
        <v>62.874360000000003</v>
      </c>
      <c r="K17" s="32">
        <v>58.370399999999997</v>
      </c>
      <c r="L17" s="32">
        <v>57.153240000000004</v>
      </c>
      <c r="M17" s="32">
        <v>55.112759999999994</v>
      </c>
      <c r="N17" s="31">
        <v>56.905199999999994</v>
      </c>
      <c r="O17" s="31">
        <v>56.68092</v>
      </c>
      <c r="P17" s="32">
        <v>57.564</v>
      </c>
      <c r="Q17" s="32">
        <v>55.341000000000001</v>
      </c>
      <c r="R17" s="32">
        <v>55.490759999999995</v>
      </c>
      <c r="S17" s="32">
        <v>59.41872</v>
      </c>
      <c r="T17" s="32">
        <v>66.382199999999997</v>
      </c>
      <c r="U17" s="32">
        <v>65.711160000000007</v>
      </c>
      <c r="V17" s="32">
        <v>68.465159999999997</v>
      </c>
      <c r="W17" s="31">
        <v>68.373360000000005</v>
      </c>
      <c r="X17" s="31">
        <v>70.308720000000008</v>
      </c>
      <c r="Y17" s="33">
        <v>71.448119999999989</v>
      </c>
      <c r="Z17" s="34">
        <v>1463.8384799999999</v>
      </c>
    </row>
    <row r="18">
      <c r="A18" s="30" t="s">
        <v>51</v>
      </c>
      <c r="B18" s="31">
        <v>69.43356</v>
      </c>
      <c r="C18" s="31">
        <v>69.819839999999999</v>
      </c>
      <c r="D18" s="31">
        <v>69.531120000000001</v>
      </c>
      <c r="E18" s="31">
        <v>67.760639999999995</v>
      </c>
      <c r="F18" s="31">
        <v>68.874479999999991</v>
      </c>
      <c r="G18" s="31">
        <v>70.421399999999991</v>
      </c>
      <c r="H18" s="31">
        <v>69.801119999999997</v>
      </c>
      <c r="I18" s="32">
        <v>71.861399999999989</v>
      </c>
      <c r="J18" s="32">
        <v>65.954160000000002</v>
      </c>
      <c r="K18" s="32">
        <v>69.738479999999996</v>
      </c>
      <c r="L18" s="32">
        <v>66.315600000000003</v>
      </c>
      <c r="M18" s="32">
        <v>66.679559999999995</v>
      </c>
      <c r="N18" s="31">
        <v>69.879239999999996</v>
      </c>
      <c r="O18" s="31">
        <v>65.070359999999994</v>
      </c>
      <c r="P18" s="32">
        <v>72.2898</v>
      </c>
      <c r="Q18" s="32">
        <v>74.289600000000007</v>
      </c>
      <c r="R18" s="32">
        <v>74.151359999999997</v>
      </c>
      <c r="S18" s="32">
        <v>79.504199999999997</v>
      </c>
      <c r="T18" s="32">
        <v>75.205080000000009</v>
      </c>
      <c r="U18" s="32">
        <v>73.287360000000007</v>
      </c>
      <c r="V18" s="32">
        <v>77.160599999999988</v>
      </c>
      <c r="W18" s="31">
        <v>70.921440000000004</v>
      </c>
      <c r="X18" s="31">
        <v>74.639880000000005</v>
      </c>
      <c r="Y18" s="33">
        <v>71.072639999999993</v>
      </c>
      <c r="Z18" s="34">
        <v>1703.6629200000002</v>
      </c>
    </row>
    <row r="19">
      <c r="A19" s="30" t="s">
        <v>52</v>
      </c>
      <c r="B19" s="31">
        <v>70.669799999999995</v>
      </c>
      <c r="C19" s="31">
        <v>70.024679999999989</v>
      </c>
      <c r="D19" s="31">
        <v>70.358760000000004</v>
      </c>
      <c r="E19" s="31">
        <v>70.733159999999998</v>
      </c>
      <c r="F19" s="31">
        <v>71.526600000000002</v>
      </c>
      <c r="G19" s="31">
        <v>71.583479999999994</v>
      </c>
      <c r="H19" s="31">
        <v>71.351640000000003</v>
      </c>
      <c r="I19" s="32">
        <v>75.710880000000003</v>
      </c>
      <c r="J19" s="32">
        <v>71.166959999999989</v>
      </c>
      <c r="K19" s="32">
        <v>72.250919999999979</v>
      </c>
      <c r="L19" s="32">
        <v>69.645240000000001</v>
      </c>
      <c r="M19" s="32">
        <v>68.797079999999994</v>
      </c>
      <c r="N19" s="31">
        <v>70.410960000000003</v>
      </c>
      <c r="O19" s="31">
        <v>66.531240000000011</v>
      </c>
      <c r="P19" s="32">
        <v>65.685239999999993</v>
      </c>
      <c r="Q19" s="32">
        <v>70.377480000000006</v>
      </c>
      <c r="R19" s="32">
        <v>67.079160000000002</v>
      </c>
      <c r="S19" s="32">
        <v>66.088440000000006</v>
      </c>
      <c r="T19" s="32">
        <v>67.633200000000002</v>
      </c>
      <c r="U19" s="32">
        <v>68.228639999999999</v>
      </c>
      <c r="V19" s="32">
        <v>67.911119999999997</v>
      </c>
      <c r="W19" s="31">
        <v>66.468959999999996</v>
      </c>
      <c r="X19" s="31">
        <v>68.637959999999993</v>
      </c>
      <c r="Y19" s="33">
        <v>70.439399999999992</v>
      </c>
      <c r="Z19" s="34">
        <v>1669.310999999999</v>
      </c>
    </row>
    <row r="20">
      <c r="A20" s="30" t="s">
        <v>53</v>
      </c>
      <c r="B20" s="31">
        <v>68.632199999999997</v>
      </c>
      <c r="C20" s="31">
        <v>69.051240000000007</v>
      </c>
      <c r="D20" s="31">
        <v>68.810040000000015</v>
      </c>
      <c r="E20" s="31">
        <v>71.547839999999994</v>
      </c>
      <c r="F20" s="31">
        <v>69.706440000000001</v>
      </c>
      <c r="G20" s="31">
        <v>69.036839999999998</v>
      </c>
      <c r="H20" s="31">
        <v>67.729320000000001</v>
      </c>
      <c r="I20" s="32">
        <v>66.915000000000006</v>
      </c>
      <c r="J20" s="32">
        <v>71.477639999999994</v>
      </c>
      <c r="K20" s="32">
        <v>69.980040000000002</v>
      </c>
      <c r="L20" s="32">
        <v>64.196280000000002</v>
      </c>
      <c r="M20" s="32">
        <v>62.234999999999999</v>
      </c>
      <c r="N20" s="31">
        <v>63.456840000000007</v>
      </c>
      <c r="O20" s="31">
        <v>63.875880000000002</v>
      </c>
      <c r="P20" s="32">
        <v>65.616839999999996</v>
      </c>
      <c r="Q20" s="32">
        <v>68.582880000000003</v>
      </c>
      <c r="R20" s="32">
        <v>72.2898</v>
      </c>
      <c r="S20" s="32">
        <v>71.787239999999997</v>
      </c>
      <c r="T20" s="32">
        <v>68.68007999999999</v>
      </c>
      <c r="U20" s="32">
        <v>66.642119999999991</v>
      </c>
      <c r="V20" s="32">
        <v>65.85911999999999</v>
      </c>
      <c r="W20" s="31">
        <v>64.518480000000011</v>
      </c>
      <c r="X20" s="31">
        <v>68.118839999999992</v>
      </c>
      <c r="Y20" s="33">
        <v>66.572640000000007</v>
      </c>
      <c r="Z20" s="34">
        <v>1625.3186400000002</v>
      </c>
    </row>
    <row r="21">
      <c r="A21" s="30" t="s">
        <v>54</v>
      </c>
      <c r="B21" s="31">
        <v>70.00488</v>
      </c>
      <c r="C21" s="31">
        <v>67.784759999999991</v>
      </c>
      <c r="D21" s="31">
        <v>68.131439999999998</v>
      </c>
      <c r="E21" s="31">
        <v>70.016760000000005</v>
      </c>
      <c r="F21" s="31">
        <v>67.415399999999991</v>
      </c>
      <c r="G21" s="31">
        <v>68.534639999999996</v>
      </c>
      <c r="H21" s="31">
        <v>70.801199999999994</v>
      </c>
      <c r="I21" s="32">
        <v>71.1126</v>
      </c>
      <c r="J21" s="32">
        <v>68.280119999999997</v>
      </c>
      <c r="K21" s="32">
        <v>67.691519999999997</v>
      </c>
      <c r="L21" s="32">
        <v>63.915480000000002</v>
      </c>
      <c r="M21" s="32">
        <v>61.981559999999995</v>
      </c>
      <c r="N21" s="31">
        <v>61.731000000000002</v>
      </c>
      <c r="O21" s="31">
        <v>64.011960000000002</v>
      </c>
      <c r="P21" s="32">
        <v>63.173520000000003</v>
      </c>
      <c r="Q21" s="32">
        <v>63.745919999999998</v>
      </c>
      <c r="R21" s="32">
        <v>65.157119999999992</v>
      </c>
      <c r="S21" s="32">
        <v>66.9114</v>
      </c>
      <c r="T21" s="32">
        <v>66.775679999999994</v>
      </c>
      <c r="U21" s="32">
        <v>66.189240000000012</v>
      </c>
      <c r="V21" s="32">
        <v>63.253440000000005</v>
      </c>
      <c r="W21" s="31">
        <v>63.635039999999996</v>
      </c>
      <c r="X21" s="31">
        <v>64.419479999999993</v>
      </c>
      <c r="Y21" s="33">
        <v>64.414439999999999</v>
      </c>
      <c r="Z21" s="34">
        <v>1589.0885999999996</v>
      </c>
    </row>
    <row r="22">
      <c r="A22" s="30" t="s">
        <v>55</v>
      </c>
      <c r="B22" s="31">
        <v>64.220759999999999</v>
      </c>
      <c r="C22" s="31">
        <v>64.695599999999999</v>
      </c>
      <c r="D22" s="31">
        <v>65.031120000000001</v>
      </c>
      <c r="E22" s="31">
        <v>65.234160000000003</v>
      </c>
      <c r="F22" s="31">
        <v>65.459519999999998</v>
      </c>
      <c r="G22" s="31">
        <v>69.731279999999998</v>
      </c>
      <c r="H22" s="31">
        <v>69.972480000000004</v>
      </c>
      <c r="I22" s="32">
        <v>67.492800000000003</v>
      </c>
      <c r="J22" s="32">
        <v>63.152999999999999</v>
      </c>
      <c r="K22" s="32">
        <v>62.633160000000004</v>
      </c>
      <c r="L22" s="32">
        <v>67.67964000000002</v>
      </c>
      <c r="M22" s="32">
        <v>63.105119999999992</v>
      </c>
      <c r="N22" s="31">
        <v>59.306399999999996</v>
      </c>
      <c r="O22" s="31">
        <v>61.379640000000002</v>
      </c>
      <c r="P22" s="32">
        <v>60.436439999999997</v>
      </c>
      <c r="Q22" s="32">
        <v>62.51832000000001</v>
      </c>
      <c r="R22" s="32">
        <v>64.71647999999999</v>
      </c>
      <c r="S22" s="32">
        <v>66.607920000000007</v>
      </c>
      <c r="T22" s="32">
        <v>66.136320000000012</v>
      </c>
      <c r="U22" s="32">
        <v>66.309839999999994</v>
      </c>
      <c r="V22" s="32">
        <v>64.920240000000007</v>
      </c>
      <c r="W22" s="31">
        <v>65.798280000000005</v>
      </c>
      <c r="X22" s="31">
        <v>66.602159999999998</v>
      </c>
      <c r="Y22" s="33">
        <v>66.051720000000003</v>
      </c>
      <c r="Z22" s="34">
        <v>1559.1923999999999</v>
      </c>
    </row>
    <row r="23">
      <c r="A23" s="30" t="s">
        <v>56</v>
      </c>
      <c r="B23" s="31">
        <v>64.525679999999994</v>
      </c>
      <c r="C23" s="31">
        <v>64.905479999999997</v>
      </c>
      <c r="D23" s="31">
        <v>66.017880000000005</v>
      </c>
      <c r="E23" s="31">
        <v>65.210759999999993</v>
      </c>
      <c r="F23" s="31">
        <v>65.299679999999995</v>
      </c>
      <c r="G23" s="31">
        <v>66.365639999999999</v>
      </c>
      <c r="H23" s="31">
        <v>66.615479999999991</v>
      </c>
      <c r="I23" s="32">
        <v>65.936880000000002</v>
      </c>
      <c r="J23" s="32">
        <v>65.482559999999992</v>
      </c>
      <c r="K23" s="32">
        <v>66.178080000000008</v>
      </c>
      <c r="L23" s="32">
        <v>66.592439999999996</v>
      </c>
      <c r="M23" s="32">
        <v>60.74568</v>
      </c>
      <c r="N23" s="31">
        <v>62.356320000000004</v>
      </c>
      <c r="O23" s="31">
        <v>63.065520000000006</v>
      </c>
      <c r="P23" s="32">
        <v>65.291399999999996</v>
      </c>
      <c r="Q23" s="32">
        <v>68.029920000000004</v>
      </c>
      <c r="R23" s="32">
        <v>65.130840000000006</v>
      </c>
      <c r="S23" s="32">
        <v>65.651399999999995</v>
      </c>
      <c r="T23" s="32">
        <v>63.569519999999997</v>
      </c>
      <c r="U23" s="32">
        <v>63.095759999999991</v>
      </c>
      <c r="V23" s="32">
        <v>63.858599999999996</v>
      </c>
      <c r="W23" s="31">
        <v>64.641599999999997</v>
      </c>
      <c r="X23" s="31">
        <v>63.595080000000003</v>
      </c>
      <c r="Y23" s="33">
        <v>63.003240000000005</v>
      </c>
      <c r="Z23" s="34">
        <v>1555.1654400000004</v>
      </c>
    </row>
    <row r="24">
      <c r="A24" s="30" t="s">
        <v>57</v>
      </c>
      <c r="B24" s="31">
        <v>63.816119999999998</v>
      </c>
      <c r="C24" s="31">
        <v>63.207360000000001</v>
      </c>
      <c r="D24" s="31">
        <v>64.438199999999995</v>
      </c>
      <c r="E24" s="31">
        <v>65.356560000000002</v>
      </c>
      <c r="F24" s="31">
        <v>67.49136</v>
      </c>
      <c r="G24" s="31">
        <v>67.013279999999995</v>
      </c>
      <c r="H24" s="31">
        <v>68.988959999999992</v>
      </c>
      <c r="I24" s="32">
        <v>68.356799999999993</v>
      </c>
      <c r="J24" s="32">
        <v>64.238760000000013</v>
      </c>
      <c r="K24" s="32">
        <v>65.647800000000004</v>
      </c>
      <c r="L24" s="32">
        <v>65.242080000000001</v>
      </c>
      <c r="M24" s="32">
        <v>64.494720000000001</v>
      </c>
      <c r="N24" s="31">
        <v>68.444279999999992</v>
      </c>
      <c r="O24" s="31">
        <v>70.20432000000001</v>
      </c>
      <c r="P24" s="32">
        <v>65.413800000000009</v>
      </c>
      <c r="Q24" s="32">
        <v>66.573359999999994</v>
      </c>
      <c r="R24" s="32">
        <v>69.913079999999994</v>
      </c>
      <c r="S24" s="32">
        <v>71.204760000000007</v>
      </c>
      <c r="T24" s="32">
        <v>71.909999999999997</v>
      </c>
      <c r="U24" s="32">
        <v>72.337320000000005</v>
      </c>
      <c r="V24" s="32">
        <v>70.47972</v>
      </c>
      <c r="W24" s="31">
        <v>71.447399999999988</v>
      </c>
      <c r="X24" s="31">
        <v>69.266159999999999</v>
      </c>
      <c r="Y24" s="33">
        <v>68.856479999999991</v>
      </c>
      <c r="Z24" s="34">
        <v>1624.34268</v>
      </c>
    </row>
    <row r="25">
      <c r="A25" s="30" t="s">
        <v>58</v>
      </c>
      <c r="B25" s="31">
        <v>67.821119999999993</v>
      </c>
      <c r="C25" s="31">
        <v>70.558920000000015</v>
      </c>
      <c r="D25" s="31">
        <v>70.045559999999995</v>
      </c>
      <c r="E25" s="31">
        <v>69.658559999999994</v>
      </c>
      <c r="F25" s="31">
        <v>71.449200000000005</v>
      </c>
      <c r="G25" s="31">
        <v>71.112239999999986</v>
      </c>
      <c r="H25" s="31">
        <v>70.343999999999994</v>
      </c>
      <c r="I25" s="32">
        <v>75.170519999999996</v>
      </c>
      <c r="J25" s="32">
        <v>77.50836000000001</v>
      </c>
      <c r="K25" s="32">
        <v>67.683240000000012</v>
      </c>
      <c r="L25" s="32">
        <v>66.516840000000002</v>
      </c>
      <c r="M25" s="32">
        <v>66.886919999999989</v>
      </c>
      <c r="N25" s="31">
        <v>68.110559999999992</v>
      </c>
      <c r="O25" s="31">
        <v>72.596519999999984</v>
      </c>
      <c r="P25" s="32">
        <v>78.761520000000004</v>
      </c>
      <c r="Q25" s="32">
        <v>80.662679999999995</v>
      </c>
      <c r="R25" s="32">
        <v>80.38188000000001</v>
      </c>
      <c r="S25" s="32">
        <v>79.352999999999994</v>
      </c>
      <c r="T25" s="32">
        <v>75.508560000000003</v>
      </c>
      <c r="U25" s="32">
        <v>72.496440000000007</v>
      </c>
      <c r="V25" s="32">
        <v>70.842600000000004</v>
      </c>
      <c r="W25" s="31">
        <v>70.967160000000007</v>
      </c>
      <c r="X25" s="31">
        <v>73.164600000000007</v>
      </c>
      <c r="Y25" s="33">
        <v>72.41292</v>
      </c>
      <c r="Z25" s="34">
        <v>1740.0139200000001</v>
      </c>
    </row>
    <row r="26">
      <c r="A26" s="30" t="s">
        <v>59</v>
      </c>
      <c r="B26" s="31">
        <v>74.749320000000012</v>
      </c>
      <c r="C26" s="31">
        <v>73.321920000000006</v>
      </c>
      <c r="D26" s="31">
        <v>73.84572</v>
      </c>
      <c r="E26" s="31">
        <v>74.084039999999987</v>
      </c>
      <c r="F26" s="31">
        <v>73.98612</v>
      </c>
      <c r="G26" s="31">
        <v>73.551600000000008</v>
      </c>
      <c r="H26" s="31">
        <v>75.632760000000005</v>
      </c>
      <c r="I26" s="32">
        <v>77.808240000000012</v>
      </c>
      <c r="J26" s="32">
        <v>78.178319999999999</v>
      </c>
      <c r="K26" s="32">
        <v>72.837720000000004</v>
      </c>
      <c r="L26" s="32">
        <v>70.379639999999981</v>
      </c>
      <c r="M26" s="32">
        <v>69.815160000000006</v>
      </c>
      <c r="N26" s="31">
        <v>68.831279999999992</v>
      </c>
      <c r="O26" s="31">
        <v>66.365279999999998</v>
      </c>
      <c r="P26" s="32">
        <v>65.840399999999988</v>
      </c>
      <c r="Q26" s="32">
        <v>67.37939999999999</v>
      </c>
      <c r="R26" s="32">
        <v>69.308639999999997</v>
      </c>
      <c r="S26" s="32">
        <v>64.952280000000002</v>
      </c>
      <c r="T26" s="32">
        <v>67.677840000000003</v>
      </c>
      <c r="U26" s="32">
        <v>67.096800000000002</v>
      </c>
      <c r="V26" s="32">
        <v>68.707440000000005</v>
      </c>
      <c r="W26" s="31">
        <v>69.814440000000005</v>
      </c>
      <c r="X26" s="31">
        <v>75.05856</v>
      </c>
      <c r="Y26" s="33">
        <v>71.304119999999998</v>
      </c>
      <c r="Z26" s="34">
        <v>1710.5270399999999</v>
      </c>
    </row>
    <row r="27">
      <c r="A27" s="30" t="s">
        <v>60</v>
      </c>
      <c r="B27" s="31">
        <v>69.090119999999999</v>
      </c>
      <c r="C27" s="31">
        <v>67.701599999999999</v>
      </c>
      <c r="D27" s="31">
        <v>70.363079999999997</v>
      </c>
      <c r="E27" s="31">
        <v>69.427079999999989</v>
      </c>
      <c r="F27" s="31">
        <v>72.620640000000009</v>
      </c>
      <c r="G27" s="31">
        <v>71.394120000000001</v>
      </c>
      <c r="H27" s="31">
        <v>69.420600000000007</v>
      </c>
      <c r="I27" s="32">
        <v>69.793200000000013</v>
      </c>
      <c r="J27" s="32">
        <v>66.704040000000006</v>
      </c>
      <c r="K27" s="32">
        <v>69.734160000000003</v>
      </c>
      <c r="L27" s="32">
        <v>64.433520000000001</v>
      </c>
      <c r="M27" s="32">
        <v>61.405199999999994</v>
      </c>
      <c r="N27" s="31">
        <v>62.71416</v>
      </c>
      <c r="O27" s="31">
        <v>62.857080000000003</v>
      </c>
      <c r="P27" s="32">
        <v>63.730799999999995</v>
      </c>
      <c r="Q27" s="32">
        <v>63.425519999999999</v>
      </c>
      <c r="R27" s="32">
        <v>64.218239999999994</v>
      </c>
      <c r="S27" s="32">
        <v>65.829959999999986</v>
      </c>
      <c r="T27" s="32">
        <v>69.983279999999993</v>
      </c>
      <c r="U27" s="32">
        <v>67.107960000000006</v>
      </c>
      <c r="V27" s="32">
        <v>65.467079999999996</v>
      </c>
      <c r="W27" s="31">
        <v>65.685600000000008</v>
      </c>
      <c r="X27" s="31">
        <v>66.092399999999998</v>
      </c>
      <c r="Y27" s="33">
        <v>66.890160000000009</v>
      </c>
      <c r="Z27" s="34">
        <v>1606.0895999999998</v>
      </c>
    </row>
    <row r="28">
      <c r="A28" s="30" t="s">
        <v>61</v>
      </c>
      <c r="B28" s="31">
        <v>70.414919999999995</v>
      </c>
      <c r="C28" s="31">
        <v>68.996880000000004</v>
      </c>
      <c r="D28" s="31">
        <v>70.384320000000002</v>
      </c>
      <c r="E28" s="31">
        <v>69.475679999999997</v>
      </c>
      <c r="F28" s="31">
        <v>69.718679999999992</v>
      </c>
      <c r="G28" s="31">
        <v>67.591440000000006</v>
      </c>
      <c r="H28" s="31">
        <v>72.942119999999989</v>
      </c>
      <c r="I28" s="32">
        <v>68.162399999999991</v>
      </c>
      <c r="J28" s="32">
        <v>65.894759999999991</v>
      </c>
      <c r="K28" s="32">
        <v>65.673359999999988</v>
      </c>
      <c r="L28" s="32">
        <v>69.641639999999995</v>
      </c>
      <c r="M28" s="32">
        <v>65.68092</v>
      </c>
      <c r="N28" s="31">
        <v>66.312359999999998</v>
      </c>
      <c r="O28" s="31">
        <v>63.876600000000003</v>
      </c>
      <c r="P28" s="32">
        <v>64.285920000000004</v>
      </c>
      <c r="Q28" s="32">
        <v>66.94632</v>
      </c>
      <c r="R28" s="32">
        <v>70.489079999999987</v>
      </c>
      <c r="S28" s="32">
        <v>66.644999999999996</v>
      </c>
      <c r="T28" s="32">
        <v>65.340000000000003</v>
      </c>
      <c r="U28" s="32">
        <v>70.238880000000009</v>
      </c>
      <c r="V28" s="32">
        <v>71.318520000000007</v>
      </c>
      <c r="W28" s="31">
        <v>66.799800000000005</v>
      </c>
      <c r="X28" s="31">
        <v>69.325559999999996</v>
      </c>
      <c r="Y28" s="33">
        <v>70.387200000000007</v>
      </c>
      <c r="Z28" s="34">
        <v>1636.5423600000004</v>
      </c>
    </row>
    <row r="29">
      <c r="A29" s="30" t="s">
        <v>62</v>
      </c>
      <c r="B29" s="31">
        <v>69.823799999999991</v>
      </c>
      <c r="C29" s="31">
        <v>69.341040000000007</v>
      </c>
      <c r="D29" s="31">
        <v>70.222679999999997</v>
      </c>
      <c r="E29" s="31">
        <v>69.630480000000006</v>
      </c>
      <c r="F29" s="31">
        <v>69.627959999999987</v>
      </c>
      <c r="G29" s="31">
        <v>70.692119999999989</v>
      </c>
      <c r="H29" s="31">
        <v>68.42052000000001</v>
      </c>
      <c r="I29" s="32">
        <v>74.219039999999993</v>
      </c>
      <c r="J29" s="32">
        <v>73.095479999999995</v>
      </c>
      <c r="K29" s="32">
        <v>68.855040000000002</v>
      </c>
      <c r="L29" s="32">
        <v>61.981919999999995</v>
      </c>
      <c r="M29" s="32">
        <v>60.419880000000006</v>
      </c>
      <c r="N29" s="31">
        <v>60.253920000000001</v>
      </c>
      <c r="O29" s="31">
        <v>60.960960000000007</v>
      </c>
      <c r="P29" s="32">
        <v>60.227640000000001</v>
      </c>
      <c r="Q29" s="32">
        <v>61.157880000000006</v>
      </c>
      <c r="R29" s="32">
        <v>64.718639999999994</v>
      </c>
      <c r="S29" s="32">
        <v>66.090239999999994</v>
      </c>
      <c r="T29" s="32">
        <v>67.124880000000005</v>
      </c>
      <c r="U29" s="32">
        <v>66.035880000000006</v>
      </c>
      <c r="V29" s="32">
        <v>65.350799999999992</v>
      </c>
      <c r="W29" s="31">
        <v>66.977279999999993</v>
      </c>
      <c r="X29" s="31">
        <v>66.295439999999999</v>
      </c>
      <c r="Y29" s="33">
        <v>68.491799999999998</v>
      </c>
      <c r="Z29" s="34">
        <v>1600.01532</v>
      </c>
    </row>
    <row r="30">
      <c r="A30" s="30" t="s">
        <v>63</v>
      </c>
      <c r="B30" s="31">
        <v>67.233240000000009</v>
      </c>
      <c r="C30" s="31">
        <v>68.087519999999984</v>
      </c>
      <c r="D30" s="31">
        <v>68.419080000000008</v>
      </c>
      <c r="E30" s="31">
        <v>68.986080000000001</v>
      </c>
      <c r="F30" s="31">
        <v>69.003</v>
      </c>
      <c r="G30" s="31">
        <v>68.679360000000003</v>
      </c>
      <c r="H30" s="31">
        <v>69.111720000000005</v>
      </c>
      <c r="I30" s="32">
        <v>68.903999999999996</v>
      </c>
      <c r="J30" s="32">
        <v>72.593999999999994</v>
      </c>
      <c r="K30" s="32">
        <v>64.976039999999998</v>
      </c>
      <c r="L30" s="32">
        <v>65.656080000000003</v>
      </c>
      <c r="M30" s="32">
        <v>63.116999999999997</v>
      </c>
      <c r="N30" s="31">
        <v>64.999080000000006</v>
      </c>
      <c r="O30" s="31">
        <v>62.942399999999992</v>
      </c>
      <c r="P30" s="32">
        <v>63.159479999999995</v>
      </c>
      <c r="Q30" s="32">
        <v>63.225720000000003</v>
      </c>
      <c r="R30" s="32">
        <v>65.742840000000001</v>
      </c>
      <c r="S30" s="32">
        <v>65.574359999999999</v>
      </c>
      <c r="T30" s="32">
        <v>70.898399999999995</v>
      </c>
      <c r="U30" s="32">
        <v>66.202199999999991</v>
      </c>
      <c r="V30" s="32">
        <v>67.008600000000001</v>
      </c>
      <c r="W30" s="31">
        <v>65.729520000000008</v>
      </c>
      <c r="X30" s="31">
        <v>67.937760000000011</v>
      </c>
      <c r="Y30" s="33">
        <v>67.317480000000018</v>
      </c>
      <c r="Z30" s="34">
        <v>1605.5049600000002</v>
      </c>
    </row>
    <row r="31">
      <c r="A31" s="30" t="s">
        <v>64</v>
      </c>
      <c r="B31" s="31">
        <v>67.875119999999995</v>
      </c>
      <c r="C31" s="31">
        <v>68.088239999999985</v>
      </c>
      <c r="D31" s="31">
        <v>69.202799999999996</v>
      </c>
      <c r="E31" s="31">
        <v>68.231160000000003</v>
      </c>
      <c r="F31" s="31">
        <v>68.971320000000006</v>
      </c>
      <c r="G31" s="31">
        <v>68.584320000000005</v>
      </c>
      <c r="H31" s="31">
        <v>68.497200000000007</v>
      </c>
      <c r="I31" s="32">
        <v>67.374719999999996</v>
      </c>
      <c r="J31" s="32">
        <v>64.565640000000002</v>
      </c>
      <c r="K31" s="32">
        <v>64.206000000000003</v>
      </c>
      <c r="L31" s="32">
        <v>61.275239999999997</v>
      </c>
      <c r="M31" s="32">
        <v>57.938399999999994</v>
      </c>
      <c r="N31" s="31">
        <v>59.25996</v>
      </c>
      <c r="O31" s="31">
        <v>57.444479999999999</v>
      </c>
      <c r="P31" s="32">
        <v>60.030000000000001</v>
      </c>
      <c r="Q31" s="32">
        <v>61.821719999999999</v>
      </c>
      <c r="R31" s="32">
        <v>64.488240000000005</v>
      </c>
      <c r="S31" s="32">
        <v>69.325920000000011</v>
      </c>
      <c r="T31" s="32">
        <v>73.410839999999993</v>
      </c>
      <c r="U31" s="32">
        <v>71.134559999999993</v>
      </c>
      <c r="V31" s="32">
        <v>71.422560000000004</v>
      </c>
      <c r="W31" s="31">
        <v>70.243200000000016</v>
      </c>
      <c r="X31" s="31">
        <v>70.261920000000018</v>
      </c>
      <c r="Y31" s="33">
        <v>70.049880000000002</v>
      </c>
      <c r="Z31" s="34">
        <v>1593.70344</v>
      </c>
    </row>
    <row r="32">
      <c r="A32" s="30" t="s">
        <v>65</v>
      </c>
      <c r="B32" s="31">
        <v>69.840720000000005</v>
      </c>
      <c r="C32" s="31">
        <v>68.974919999999997</v>
      </c>
      <c r="D32" s="31">
        <v>69.410160000000005</v>
      </c>
      <c r="E32" s="31">
        <v>69.184080000000009</v>
      </c>
      <c r="F32" s="31">
        <v>69.622559999999993</v>
      </c>
      <c r="G32" s="31">
        <v>69.841440000000006</v>
      </c>
      <c r="H32" s="31">
        <v>70.319519999999983</v>
      </c>
      <c r="I32" s="32">
        <v>71.576639999999998</v>
      </c>
      <c r="J32" s="32">
        <v>68.586480000000009</v>
      </c>
      <c r="K32" s="32">
        <v>66.273839999999993</v>
      </c>
      <c r="L32" s="32">
        <v>66.830759999999998</v>
      </c>
      <c r="M32" s="32">
        <v>69.522480000000016</v>
      </c>
      <c r="N32" s="31">
        <v>68.601959999999991</v>
      </c>
      <c r="O32" s="31">
        <v>68.707080000000005</v>
      </c>
      <c r="P32" s="32">
        <v>67.404600000000002</v>
      </c>
      <c r="Q32" s="32">
        <v>66.387240000000006</v>
      </c>
      <c r="R32" s="32">
        <v>69.894720000000007</v>
      </c>
      <c r="S32" s="32">
        <v>71.036640000000006</v>
      </c>
      <c r="T32" s="32">
        <v>64.403999999999996</v>
      </c>
      <c r="U32" s="32">
        <v>62.992440000000002</v>
      </c>
      <c r="V32" s="32">
        <v>64.361159999999998</v>
      </c>
      <c r="W32" s="31">
        <v>65.103480000000005</v>
      </c>
      <c r="X32" s="31">
        <v>65.769120000000001</v>
      </c>
      <c r="Y32" s="33">
        <v>65.512439999999998</v>
      </c>
      <c r="Z32" s="34">
        <v>1630.1584799999996</v>
      </c>
    </row>
    <row r="33">
      <c r="A33" s="30" t="s">
        <v>66</v>
      </c>
      <c r="B33" s="31">
        <v>65.363759999999999</v>
      </c>
      <c r="C33" s="31">
        <v>64.501920000000013</v>
      </c>
      <c r="D33" s="31">
        <v>64.554839999999999</v>
      </c>
      <c r="E33" s="31">
        <v>64.492920000000012</v>
      </c>
      <c r="F33" s="31">
        <v>68.70384</v>
      </c>
      <c r="G33" s="31">
        <v>68.546520000000001</v>
      </c>
      <c r="H33" s="31">
        <v>68.310000000000002</v>
      </c>
      <c r="I33" s="32">
        <v>68.86224</v>
      </c>
      <c r="J33" s="32">
        <v>68.44283999999999</v>
      </c>
      <c r="K33" s="32">
        <v>68.104799999999997</v>
      </c>
      <c r="L33" s="32">
        <v>65.851199999999992</v>
      </c>
      <c r="M33" s="32">
        <v>64.666800000000009</v>
      </c>
      <c r="N33" s="31">
        <v>63.663479999999993</v>
      </c>
      <c r="O33" s="31">
        <v>62.212679999999999</v>
      </c>
      <c r="P33" s="32">
        <v>64.340279999999993</v>
      </c>
      <c r="Q33" s="32">
        <v>64.6434</v>
      </c>
      <c r="R33" s="32">
        <v>66.560399999999987</v>
      </c>
      <c r="S33" s="32">
        <v>68.062679999999986</v>
      </c>
      <c r="T33" s="32">
        <v>72.305639999999997</v>
      </c>
      <c r="U33" s="32">
        <v>71.107919999999979</v>
      </c>
      <c r="V33" s="32">
        <v>70.416719999999998</v>
      </c>
      <c r="W33" s="31">
        <v>69.160320000000013</v>
      </c>
      <c r="X33" s="31">
        <v>65.578679999999991</v>
      </c>
      <c r="Y33" s="33">
        <v>65.666880000000006</v>
      </c>
      <c r="Z33" s="34">
        <v>1604.1207599999998</v>
      </c>
    </row>
    <row r="34">
      <c r="A34" s="30" t="s">
        <v>67</v>
      </c>
      <c r="B34" s="31">
        <v>65.984760000000009</v>
      </c>
      <c r="C34" s="31">
        <v>66.034800000000004</v>
      </c>
      <c r="D34" s="31">
        <v>65.638800000000003</v>
      </c>
      <c r="E34" s="31">
        <v>67.530960000000007</v>
      </c>
      <c r="F34" s="31">
        <v>68.235479999999995</v>
      </c>
      <c r="G34" s="31">
        <v>69.981839999999991</v>
      </c>
      <c r="H34" s="31">
        <v>69.501599999999996</v>
      </c>
      <c r="I34" s="32">
        <v>70.149239999999992</v>
      </c>
      <c r="J34" s="32">
        <v>67.786559999999994</v>
      </c>
      <c r="K34" s="32">
        <v>66.056399999999996</v>
      </c>
      <c r="L34" s="32">
        <v>65.19095999999999</v>
      </c>
      <c r="M34" s="32">
        <v>63.723600000000005</v>
      </c>
      <c r="N34" s="31">
        <v>62.864640000000001</v>
      </c>
      <c r="O34" s="31">
        <v>60.724440000000001</v>
      </c>
      <c r="P34" s="32">
        <v>62.181719999999999</v>
      </c>
      <c r="Q34" s="32">
        <v>60.897600000000004</v>
      </c>
      <c r="R34" s="32">
        <v>61.59816</v>
      </c>
      <c r="S34" s="32">
        <v>64.001159999999999</v>
      </c>
      <c r="T34" s="32">
        <v>63.640080000000005</v>
      </c>
      <c r="U34" s="32">
        <v>62.762399999999992</v>
      </c>
      <c r="V34" s="32">
        <v>62.449199999999998</v>
      </c>
      <c r="W34" s="31">
        <v>62.5518</v>
      </c>
      <c r="X34" s="31">
        <v>63.580320000000007</v>
      </c>
      <c r="Y34" s="33">
        <v>64.616399999999999</v>
      </c>
      <c r="Z34" s="34">
        <v>1557.68292</v>
      </c>
    </row>
    <row r="35">
      <c r="A35" s="30" t="s">
        <v>68</v>
      </c>
      <c r="B35" s="31">
        <v>64.22184</v>
      </c>
      <c r="C35" s="31">
        <v>64.03716</v>
      </c>
      <c r="D35" s="31">
        <v>64.025999999999996</v>
      </c>
      <c r="E35" s="31">
        <v>63.894599999999997</v>
      </c>
      <c r="F35" s="31">
        <v>65.147040000000004</v>
      </c>
      <c r="G35" s="31">
        <v>64.581119999999999</v>
      </c>
      <c r="H35" s="31">
        <v>66.830040000000011</v>
      </c>
      <c r="I35" s="32">
        <v>65.30256</v>
      </c>
      <c r="J35" s="32">
        <v>62.453880000000005</v>
      </c>
      <c r="K35" s="32">
        <v>62.363519999999994</v>
      </c>
      <c r="L35" s="32">
        <v>68.400720000000007</v>
      </c>
      <c r="M35" s="32">
        <v>66.827880000000007</v>
      </c>
      <c r="N35" s="31">
        <v>62.409240000000004</v>
      </c>
      <c r="O35" s="31">
        <v>61.576920000000008</v>
      </c>
      <c r="P35" s="32">
        <v>63.023399999999995</v>
      </c>
      <c r="Q35" s="32">
        <v>61.891199999999998</v>
      </c>
      <c r="R35" s="32">
        <v>62.85528</v>
      </c>
      <c r="S35" s="32">
        <v>64.839240000000004</v>
      </c>
      <c r="T35" s="32">
        <v>64.84859999999999</v>
      </c>
      <c r="U35" s="32">
        <v>64.5822</v>
      </c>
      <c r="V35" s="32">
        <v>63.827280000000002</v>
      </c>
      <c r="W35" s="31">
        <v>64.13364</v>
      </c>
      <c r="X35" s="31">
        <v>64.335239999999985</v>
      </c>
      <c r="Y35" s="33">
        <v>65.864879999999999</v>
      </c>
      <c r="Z35" s="34">
        <v>1542.2734800000001</v>
      </c>
    </row>
    <row r="36">
      <c r="A36" s="30" t="s">
        <v>69</v>
      </c>
      <c r="B36" s="31">
        <v>63.399959999999993</v>
      </c>
      <c r="C36" s="31">
        <v>63.240119999999997</v>
      </c>
      <c r="D36" s="31">
        <v>63.689039999999999</v>
      </c>
      <c r="E36" s="31">
        <v>64.004400000000004</v>
      </c>
      <c r="F36" s="31">
        <v>64.473839999999996</v>
      </c>
      <c r="G36" s="31">
        <v>64.609560000000002</v>
      </c>
      <c r="H36" s="31">
        <v>63.520199999999996</v>
      </c>
      <c r="I36" s="32">
        <v>62.730359999999997</v>
      </c>
      <c r="J36" s="32">
        <v>61.39332000000001</v>
      </c>
      <c r="K36" s="32">
        <v>65.892960000000002</v>
      </c>
      <c r="L36" s="32">
        <v>61.129440000000002</v>
      </c>
      <c r="M36" s="32">
        <v>62.405639999999998</v>
      </c>
      <c r="N36" s="31">
        <v>60.399360000000001</v>
      </c>
      <c r="O36" s="31">
        <v>61.840439999999994</v>
      </c>
      <c r="P36" s="32">
        <v>62.409960000000005</v>
      </c>
      <c r="Q36" s="32">
        <v>61.273440000000001</v>
      </c>
      <c r="R36" s="32">
        <v>63.595080000000003</v>
      </c>
      <c r="S36" s="32">
        <v>65.140919999999994</v>
      </c>
      <c r="T36" s="32">
        <v>64.065240000000003</v>
      </c>
      <c r="U36" s="32">
        <v>64.392480000000006</v>
      </c>
      <c r="V36" s="32">
        <v>63.958680000000008</v>
      </c>
      <c r="W36" s="31">
        <v>64.674360000000007</v>
      </c>
      <c r="X36" s="31">
        <v>64.683719999999994</v>
      </c>
      <c r="Y36" s="33">
        <v>63.910799999999995</v>
      </c>
      <c r="Z36" s="34">
        <v>1520.8333199999997</v>
      </c>
    </row>
    <row r="37">
      <c r="A37" s="30" t="s">
        <v>70</v>
      </c>
      <c r="B37" s="31">
        <v>65.691000000000003</v>
      </c>
      <c r="C37" s="31">
        <v>65.527919999999995</v>
      </c>
      <c r="D37" s="31">
        <v>66.316679999999991</v>
      </c>
      <c r="E37" s="31">
        <v>66.624839999999992</v>
      </c>
      <c r="F37" s="31">
        <v>66.337559999999996</v>
      </c>
      <c r="G37" s="31">
        <v>66.130560000000003</v>
      </c>
      <c r="H37" s="31">
        <v>67.013639999999995</v>
      </c>
      <c r="I37" s="32">
        <v>67.141440000000003</v>
      </c>
      <c r="J37" s="32">
        <v>65.641679999999994</v>
      </c>
      <c r="K37" s="32">
        <v>69.076440000000005</v>
      </c>
      <c r="L37" s="32">
        <v>66.520799999999994</v>
      </c>
      <c r="M37" s="32">
        <v>60.413759999999996</v>
      </c>
      <c r="N37" s="31">
        <v>62.66592</v>
      </c>
      <c r="O37" s="31">
        <v>63.231840000000005</v>
      </c>
      <c r="P37" s="32">
        <v>62.444159999999997</v>
      </c>
      <c r="Q37" s="32">
        <v>63.821160000000006</v>
      </c>
      <c r="R37" s="32">
        <v>65.110319999999987</v>
      </c>
      <c r="S37" s="32">
        <v>66.539880000000011</v>
      </c>
      <c r="T37" s="32">
        <v>66.907800000000009</v>
      </c>
      <c r="U37" s="32">
        <v>65.972880000000004</v>
      </c>
      <c r="V37" s="32">
        <v>64.244520000000009</v>
      </c>
      <c r="W37" s="31">
        <v>64.735560000000007</v>
      </c>
      <c r="X37" s="31">
        <v>65.082239999999999</v>
      </c>
      <c r="Y37" s="33">
        <v>65.202120000000008</v>
      </c>
      <c r="Z37" s="34">
        <v>1568.3947200000005</v>
      </c>
    </row>
    <row r="38">
      <c r="A38" s="30" t="s">
        <v>71</v>
      </c>
      <c r="B38" s="31">
        <v>66.33108</v>
      </c>
      <c r="C38" s="31">
        <v>66.080520000000007</v>
      </c>
      <c r="D38" s="31">
        <v>66.409559999999999</v>
      </c>
      <c r="E38" s="31">
        <v>65.044079999999994</v>
      </c>
      <c r="F38" s="31">
        <v>63.650880000000008</v>
      </c>
      <c r="G38" s="31">
        <v>63.846719999999998</v>
      </c>
      <c r="H38" s="31">
        <v>63.442799999999998</v>
      </c>
      <c r="I38" s="32">
        <v>63.649080000000005</v>
      </c>
      <c r="J38" s="32">
        <v>64.304280000000006</v>
      </c>
      <c r="K38" s="32">
        <v>63.836280000000009</v>
      </c>
      <c r="L38" s="32">
        <v>64.826999999999998</v>
      </c>
      <c r="M38" s="32">
        <v>62.308080000000004</v>
      </c>
      <c r="N38" s="31">
        <v>61.862039999999993</v>
      </c>
      <c r="O38" s="31">
        <v>60.058800000000005</v>
      </c>
      <c r="P38" s="32">
        <v>60.823800000000006</v>
      </c>
      <c r="Q38" s="32">
        <v>62.120520000000006</v>
      </c>
      <c r="R38" s="32">
        <v>64.209240000000008</v>
      </c>
      <c r="S38" s="32">
        <v>65.651399999999995</v>
      </c>
      <c r="T38" s="32">
        <v>65.327759999999998</v>
      </c>
      <c r="U38" s="32">
        <v>64.685880000000012</v>
      </c>
      <c r="V38" s="32">
        <v>64.443240000000003</v>
      </c>
      <c r="W38" s="31">
        <v>63.107279999999996</v>
      </c>
      <c r="X38" s="31">
        <v>66.319199999999995</v>
      </c>
      <c r="Y38" s="33">
        <v>62.517600000000002</v>
      </c>
      <c r="Z38" s="34">
        <v>1534.8571200000004</v>
      </c>
    </row>
    <row r="39">
      <c r="A39" s="30" t="s">
        <v>72</v>
      </c>
      <c r="B39" s="31">
        <v>63.391680000000001</v>
      </c>
      <c r="C39" s="31">
        <v>66.682079999999999</v>
      </c>
      <c r="D39" s="31">
        <v>66.168360000000007</v>
      </c>
      <c r="E39" s="31">
        <v>66.327480000000008</v>
      </c>
      <c r="F39" s="31">
        <v>66.888000000000005</v>
      </c>
      <c r="G39" s="31">
        <v>65.430000000000007</v>
      </c>
      <c r="H39" s="31">
        <v>65.878920000000008</v>
      </c>
      <c r="I39" s="32">
        <v>65.177639999999997</v>
      </c>
      <c r="J39" s="32">
        <v>65.405160000000009</v>
      </c>
      <c r="K39" s="32">
        <v>68.910839999999993</v>
      </c>
      <c r="L39" s="32">
        <v>62.592120000000008</v>
      </c>
      <c r="M39" s="32">
        <v>63.535319999999999</v>
      </c>
      <c r="N39" s="31">
        <v>62.148600000000009</v>
      </c>
      <c r="O39" s="31">
        <v>61.592040000000004</v>
      </c>
      <c r="P39" s="32">
        <v>64.036439999999999</v>
      </c>
      <c r="Q39" s="32">
        <v>64.606319999999997</v>
      </c>
      <c r="R39" s="32">
        <v>62.798759999999994</v>
      </c>
      <c r="S39" s="32">
        <v>63.935279999999999</v>
      </c>
      <c r="T39" s="32">
        <v>62.506080000000004</v>
      </c>
      <c r="U39" s="32">
        <v>60.472439999999999</v>
      </c>
      <c r="V39" s="32">
        <v>59.204880000000003</v>
      </c>
      <c r="W39" s="31">
        <v>60.211800000000004</v>
      </c>
      <c r="X39" s="31">
        <v>60.643440000000005</v>
      </c>
      <c r="Y39" s="33">
        <v>61.571880000000007</v>
      </c>
      <c r="Z39" s="34">
        <v>1530.11556</v>
      </c>
    </row>
    <row r="40">
      <c r="A40" s="30" t="s">
        <v>73</v>
      </c>
      <c r="B40" s="31">
        <v>61.628399999999999</v>
      </c>
      <c r="C40" s="31">
        <v>62.496000000000002</v>
      </c>
      <c r="D40" s="31">
        <v>63.784080000000003</v>
      </c>
      <c r="E40" s="31">
        <v>62.897760000000005</v>
      </c>
      <c r="F40" s="31">
        <v>62.053199999999997</v>
      </c>
      <c r="G40" s="31">
        <v>63.87444</v>
      </c>
      <c r="H40" s="31">
        <v>65.331720000000004</v>
      </c>
      <c r="I40" s="32">
        <v>65.848680000000002</v>
      </c>
      <c r="J40" s="32">
        <v>69.334919999999997</v>
      </c>
      <c r="K40" s="32">
        <v>69.546960000000013</v>
      </c>
      <c r="L40" s="32">
        <v>66.356999999999999</v>
      </c>
      <c r="M40" s="32">
        <v>62.164439999999999</v>
      </c>
      <c r="N40" s="31">
        <v>62.920439999999999</v>
      </c>
      <c r="O40" s="31">
        <v>64.919519999999991</v>
      </c>
      <c r="P40" s="32">
        <v>63.966240000000006</v>
      </c>
      <c r="Q40" s="32">
        <v>63.000360000000001</v>
      </c>
      <c r="R40" s="32">
        <v>64.653120000000015</v>
      </c>
      <c r="S40" s="32">
        <v>65.841839999999991</v>
      </c>
      <c r="T40" s="32">
        <v>62.516520000000007</v>
      </c>
      <c r="U40" s="32">
        <v>60.213239999999992</v>
      </c>
      <c r="V40" s="32">
        <v>61.256159999999994</v>
      </c>
      <c r="W40" s="31">
        <v>58.760280000000002</v>
      </c>
      <c r="X40" s="31">
        <v>61.00956</v>
      </c>
      <c r="Y40" s="33">
        <v>64.078559999999996</v>
      </c>
      <c r="Z40" s="34">
        <v>1528.45344</v>
      </c>
    </row>
    <row r="41">
      <c r="A41" s="30" t="s">
        <v>74</v>
      </c>
      <c r="B41" s="31">
        <v>62.203319999999991</v>
      </c>
      <c r="C41" s="31">
        <v>62.589599999999997</v>
      </c>
      <c r="D41" s="31">
        <v>63.765000000000001</v>
      </c>
      <c r="E41" s="31">
        <v>63.423360000000002</v>
      </c>
      <c r="F41" s="31">
        <v>63.703439999999993</v>
      </c>
      <c r="G41" s="31">
        <v>64.392119999999991</v>
      </c>
      <c r="H41" s="31">
        <v>65.064599999999984</v>
      </c>
      <c r="I41" s="32">
        <v>63.359999999999999</v>
      </c>
      <c r="J41" s="32">
        <v>63.317520000000002</v>
      </c>
      <c r="K41" s="32">
        <v>67.331159999999997</v>
      </c>
      <c r="L41" s="32">
        <v>66.719519999999989</v>
      </c>
      <c r="M41" s="32">
        <v>65.343239999999994</v>
      </c>
      <c r="N41" s="31">
        <v>59.72867999999999</v>
      </c>
      <c r="O41" s="31">
        <v>60.027479999999997</v>
      </c>
      <c r="P41" s="32">
        <v>62.201160000000002</v>
      </c>
      <c r="Q41" s="32">
        <v>62.755559999999996</v>
      </c>
      <c r="R41" s="32">
        <v>62.145720000000004</v>
      </c>
      <c r="S41" s="32">
        <v>63.699120000000001</v>
      </c>
      <c r="T41" s="32">
        <v>64.334879999999998</v>
      </c>
      <c r="U41" s="32">
        <v>62.121960000000001</v>
      </c>
      <c r="V41" s="32">
        <v>62.825040000000001</v>
      </c>
      <c r="W41" s="31">
        <v>63.189360000000001</v>
      </c>
      <c r="X41" s="31">
        <v>61.736400000000003</v>
      </c>
      <c r="Y41" s="33">
        <v>62.696880000000007</v>
      </c>
      <c r="Z41" s="34">
        <v>1518.6751200000001</v>
      </c>
    </row>
    <row r="42">
      <c r="A42" s="30" t="s">
        <v>75</v>
      </c>
      <c r="B42" s="31">
        <v>63.6282</v>
      </c>
      <c r="C42" s="31">
        <v>62.712360000000004</v>
      </c>
      <c r="D42" s="31">
        <v>63.353159999999995</v>
      </c>
      <c r="E42" s="31">
        <v>63.642960000000002</v>
      </c>
      <c r="F42" s="31">
        <v>63.928440000000002</v>
      </c>
      <c r="G42" s="31">
        <v>63.90108</v>
      </c>
      <c r="H42" s="31">
        <v>63.134279999999997</v>
      </c>
      <c r="I42" s="32">
        <v>63.436320000000002</v>
      </c>
      <c r="J42" s="32">
        <v>63.847079999999998</v>
      </c>
      <c r="K42" s="32">
        <v>66.475800000000007</v>
      </c>
      <c r="L42" s="32">
        <v>67.238280000000003</v>
      </c>
      <c r="M42" s="32">
        <v>60.273720000000004</v>
      </c>
      <c r="N42" s="31">
        <v>59.529240000000001</v>
      </c>
      <c r="O42" s="31">
        <v>59.06268</v>
      </c>
      <c r="P42" s="32">
        <v>62.683560000000007</v>
      </c>
      <c r="Q42" s="32">
        <v>63.068400000000004</v>
      </c>
      <c r="R42" s="32">
        <v>62.780399999999993</v>
      </c>
      <c r="S42" s="32">
        <v>64.521000000000001</v>
      </c>
      <c r="T42" s="32">
        <v>62.504280000000001</v>
      </c>
      <c r="U42" s="32">
        <v>62.747279999999996</v>
      </c>
      <c r="V42" s="32">
        <v>61.561440000000005</v>
      </c>
      <c r="W42" s="31" t="s">
        <v>15</v>
      </c>
      <c r="X42" s="31" t="s">
        <v>15</v>
      </c>
      <c r="Y42" s="33" t="s">
        <v>15</v>
      </c>
      <c r="Z42" s="34">
        <v>1324.0299600000003</v>
      </c>
    </row>
    <row r="43">
      <c r="A43" s="30" t="s">
        <v>76</v>
      </c>
      <c r="B43" s="31">
        <v>2022.2604000000001</v>
      </c>
      <c r="C43" s="31">
        <v>2023.3519200000001</v>
      </c>
      <c r="D43" s="31">
        <v>2037.5301600000003</v>
      </c>
      <c r="E43" s="31">
        <v>2039.0367600000002</v>
      </c>
      <c r="F43" s="31">
        <v>2053.8820800000003</v>
      </c>
      <c r="G43" s="31">
        <v>2061.3103200000005</v>
      </c>
      <c r="H43" s="31">
        <v>2069.6353199999999</v>
      </c>
      <c r="I43" s="32">
        <v>2083.7361599999999</v>
      </c>
      <c r="J43" s="32">
        <v>2054.5326</v>
      </c>
      <c r="K43" s="32">
        <v>2033.9524799999999</v>
      </c>
      <c r="L43" s="32">
        <v>1989.2628</v>
      </c>
      <c r="M43" s="32">
        <v>1948.4362800000001</v>
      </c>
      <c r="N43" s="31">
        <v>1947.4081200000001</v>
      </c>
      <c r="O43" s="31">
        <v>1933.8663599999995</v>
      </c>
      <c r="P43" s="32">
        <v>1965.0401999999997</v>
      </c>
      <c r="Q43" s="32">
        <v>1983.0499199999997</v>
      </c>
      <c r="R43" s="32">
        <v>2007.9183599999999</v>
      </c>
      <c r="S43" s="32">
        <v>2040.5678399999999</v>
      </c>
      <c r="T43" s="32">
        <v>2058.0015600000002</v>
      </c>
      <c r="U43" s="32">
        <v>2030.4777599999993</v>
      </c>
      <c r="V43" s="32">
        <v>2018.8569599999996</v>
      </c>
      <c r="W43" s="31">
        <v>1937.8515600000003</v>
      </c>
      <c r="X43" s="31">
        <v>1961.5377599999993</v>
      </c>
      <c r="Y43" s="33">
        <v>1960.5229199999999</v>
      </c>
      <c r="Z43" s="34">
        <v>48262.026600000005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